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24226"/>
  <bookViews>
    <workbookView xWindow="0" yWindow="0" windowWidth="20490" windowHeight="7155" activeTab="0"/>
  </bookViews>
  <sheets>
    <sheet name="Specifikace předmětu plnění " sheetId="1" r:id="rId1"/>
  </sheets>
  <definedNames/>
  <calcPr calcId="171027"/>
</workbook>
</file>

<file path=xl/sharedStrings.xml><?xml version="1.0" encoding="utf-8"?>
<sst xmlns="http://schemas.openxmlformats.org/spreadsheetml/2006/main" count="108" uniqueCount="33">
  <si>
    <t>Tiskovina</t>
  </si>
  <si>
    <t>Minimální specifikace</t>
  </si>
  <si>
    <t xml:space="preserve">Předpokládaný 
počet kusů za celou dobu trvání zakázky
</t>
  </si>
  <si>
    <t>Nabídková cena za 1 ks při tisku v min. počtu 1 000 ks</t>
  </si>
  <si>
    <t>Nabídková cena za 1 ks při tisku v min. počtu 5 000 ks</t>
  </si>
  <si>
    <t>Nabídková cena za 1 ks při tisku v min. počtu 10 000 ks</t>
  </si>
  <si>
    <t>Nabídková cena za 1 ks při tisku v min. počtu 20 000 ks</t>
  </si>
  <si>
    <t>Nabídková cena za 1 ks při tisku v min. počtu 30 000 ks</t>
  </si>
  <si>
    <t>cena bez DPH</t>
  </si>
  <si>
    <t>cena vč. 
DPH</t>
  </si>
  <si>
    <t>x</t>
  </si>
  <si>
    <t>Plakát A3</t>
  </si>
  <si>
    <r>
      <t>formát A3,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</si>
  <si>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r>
      <t>formát A5, křídový papír matný 135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4/0</t>
    </r>
  </si>
  <si>
    <t xml:space="preserve">Leták A5 </t>
  </si>
  <si>
    <t>Skládaný leták DL (A4, 2 lomy)</t>
  </si>
  <si>
    <t>Nabídková cena za 1 ks při tisku v min. počtu 50 000 ks</t>
  </si>
  <si>
    <t>Nabídková cena za 1 ks při tisku v min. počtu 2 000 ks</t>
  </si>
  <si>
    <t>Nabídková cena za 1 ks při tisku v min. počtu 200 ks</t>
  </si>
  <si>
    <t>Šanon + 50 listů + 10 listů + předěly</t>
  </si>
  <si>
    <r>
      <t>šanon, resp. kroužkový pořadač A4+, 4kroužkový, transparentní, hřbet min. 25 mm + formát A4, běžný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50 listů (100 stran), každá strana jiná, nasnášet, 4x vrtání do kroužkového pořadače balení do větších balíků, oddělené prokladem + formát A4, běžný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10 listů (20 stran), všechny strany stejné, 4x vrtání do kroužkového pořadače, balení do větších balíků, oddělené prokladem + formát 225 mm x 297 mm, křídový papír matný 300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1/1 Pantone, 3 listy, všechny stejné, 4x vrtání do kroužkového pořadače, baleno vcelku</t>
    </r>
  </si>
  <si>
    <r>
      <t>formát DL, křída 135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4/4, dva lomy</t>
    </r>
  </si>
  <si>
    <t>Brožura A4, twin</t>
  </si>
  <si>
    <r>
      <t>formát A4, rozsah cca 76 stran,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vazba twin, obálka: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matné lamino 1/0</t>
    </r>
  </si>
  <si>
    <t>Nabídková cena za 1 ks při tisku v min. počtu 500 ks</t>
  </si>
  <si>
    <t>Nabídková cena za 1 ks 
při tisku v min. počtu 100 ks</t>
  </si>
  <si>
    <r>
      <t>Cenová hladina nabídky</t>
    </r>
    <r>
      <rPr>
        <b/>
        <i/>
        <sz val="10"/>
        <color theme="1"/>
        <rFont val="Arial"/>
        <family val="2"/>
      </rPr>
      <t xml:space="preserve"> (bude hodnoceno)</t>
    </r>
    <r>
      <rPr>
        <b/>
        <sz val="10"/>
        <color theme="1"/>
        <rFont val="Arial"/>
        <family val="2"/>
      </rPr>
      <t>:</t>
    </r>
  </si>
  <si>
    <t>Jako nejvhodnější bude hodnocena nabídka s nejnižší cenovou hladinou.</t>
  </si>
  <si>
    <t>Plakát A2</t>
  </si>
  <si>
    <r>
      <t>formát A2, posterový papír 200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</si>
  <si>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t>Vyplňte prosím všechna pole s nulovou hodnotou (0,00). Předmětem hodnocení budou všechny jednotkové ceny v Kč bez DPH.</t>
  </si>
  <si>
    <t xml:space="preserve">Hodnocena bude cenová hladina nabídky (prostý aritmetický průměr všech jednotkových cen v Kč bez DPH). </t>
  </si>
  <si>
    <t xml:space="preserve">Plněním se rozumí poskytování polygrafických služeb zejména v podobě předtiskové přípravy, tisku, knihařského zpracování/vazby, předání výstupů (v podobě níže specifikovaných tiskovin) a dalších souvisejících služeb. Nabídková cena u každé jednotlivé položky vždy zahrnuje veškeré náklady nezbytné pro řádné splnění vymezeného předmětu plnění.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</si>
</sst>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.00,_K_č_-;\-* #,##0.00,_K_č_-;_-* \-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164" fontId="7" fillId="0" borderId="0" applyBorder="0" applyProtection="0">
      <alignment/>
    </xf>
  </cellStyleXfs>
  <cellXfs count="72">
    <xf numFmtId="0" fontId="0" fillId="0" borderId="0" xfId="0"/>
    <xf numFmtId="0" fontId="2" fillId="0" borderId="0" xfId="0" applyFont="1"/>
    <xf numFmtId="43" fontId="2" fillId="0" borderId="0" xfId="20" applyFont="1"/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20" applyFont="1" applyBorder="1"/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" xfId="21" applyFont="1" applyBorder="1" applyAlignment="1">
      <alignment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2" fontId="3" fillId="0" borderId="3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2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2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11" fillId="0" borderId="0" xfId="0" applyFont="1"/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Čárka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0</xdr:row>
      <xdr:rowOff>628650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tabSelected="1" workbookViewId="0" topLeftCell="A1">
      <pane xSplit="3" ySplit="5" topLeftCell="J6" activePane="bottomRight" state="frozen"/>
      <selection pane="topRight" activeCell="E1" sqref="E1"/>
      <selection pane="bottomLeft" activeCell="A5" sqref="A5"/>
      <selection pane="bottomRight" activeCell="B14" sqref="B14"/>
    </sheetView>
  </sheetViews>
  <sheetFormatPr defaultColWidth="9.140625" defaultRowHeight="15"/>
  <cols>
    <col min="1" max="1" width="32.57421875" style="1" customWidth="1"/>
    <col min="2" max="2" width="71.57421875" style="1" bestFit="1" customWidth="1"/>
    <col min="3" max="3" width="24.8515625" style="1" bestFit="1" customWidth="1"/>
    <col min="4" max="4" width="9.421875" style="1" customWidth="1"/>
    <col min="5" max="5" width="8.8515625" style="1" customWidth="1"/>
    <col min="6" max="6" width="9.57421875" style="1" customWidth="1"/>
    <col min="7" max="7" width="9.28125" style="1" customWidth="1"/>
    <col min="8" max="8" width="9.140625" style="1" customWidth="1"/>
    <col min="9" max="9" width="9.28125" style="1" customWidth="1"/>
    <col min="10" max="10" width="9.8515625" style="2" customWidth="1"/>
    <col min="11" max="11" width="9.28125" style="1" customWidth="1"/>
    <col min="12" max="12" width="9.8515625" style="2" customWidth="1"/>
    <col min="13" max="13" width="9.00390625" style="1" customWidth="1"/>
    <col min="14" max="14" width="9.7109375" style="1" customWidth="1"/>
    <col min="15" max="16384" width="9.140625" style="1" customWidth="1"/>
  </cols>
  <sheetData>
    <row r="1" ht="61.5" customHeight="1"/>
    <row r="2" spans="1:2" ht="61.5" customHeight="1">
      <c r="A2" s="59" t="s">
        <v>32</v>
      </c>
      <c r="B2" s="59"/>
    </row>
    <row r="3" spans="1:3" ht="39.75" customHeight="1" thickBot="1">
      <c r="A3" s="60" t="s">
        <v>30</v>
      </c>
      <c r="B3" s="61"/>
      <c r="C3" s="61"/>
    </row>
    <row r="4" spans="1:23" ht="57" customHeight="1" thickBot="1">
      <c r="A4" s="69" t="s">
        <v>0</v>
      </c>
      <c r="B4" s="69" t="s">
        <v>1</v>
      </c>
      <c r="C4" s="68" t="s">
        <v>2</v>
      </c>
      <c r="D4" s="57" t="s">
        <v>25</v>
      </c>
      <c r="E4" s="58"/>
      <c r="F4" s="68" t="s">
        <v>18</v>
      </c>
      <c r="G4" s="58"/>
      <c r="H4" s="68" t="s">
        <v>24</v>
      </c>
      <c r="I4" s="58"/>
      <c r="J4" s="68" t="s">
        <v>3</v>
      </c>
      <c r="K4" s="58"/>
      <c r="L4" s="68" t="s">
        <v>17</v>
      </c>
      <c r="M4" s="58"/>
      <c r="N4" s="68" t="s">
        <v>4</v>
      </c>
      <c r="O4" s="68"/>
      <c r="P4" s="68" t="s">
        <v>5</v>
      </c>
      <c r="Q4" s="58"/>
      <c r="R4" s="68" t="s">
        <v>6</v>
      </c>
      <c r="S4" s="58"/>
      <c r="T4" s="67" t="s">
        <v>7</v>
      </c>
      <c r="U4" s="57"/>
      <c r="V4" s="67" t="s">
        <v>16</v>
      </c>
      <c r="W4" s="57"/>
    </row>
    <row r="5" spans="1:23" ht="26.25" thickBot="1">
      <c r="A5" s="70"/>
      <c r="B5" s="71"/>
      <c r="C5" s="58"/>
      <c r="D5" s="18" t="s">
        <v>8</v>
      </c>
      <c r="E5" s="17" t="s">
        <v>9</v>
      </c>
      <c r="F5" s="16" t="s">
        <v>8</v>
      </c>
      <c r="G5" s="13" t="s">
        <v>9</v>
      </c>
      <c r="H5" s="8" t="s">
        <v>8</v>
      </c>
      <c r="I5" s="13" t="s">
        <v>9</v>
      </c>
      <c r="J5" s="8" t="s">
        <v>8</v>
      </c>
      <c r="K5" s="13" t="s">
        <v>9</v>
      </c>
      <c r="L5" s="8" t="s">
        <v>8</v>
      </c>
      <c r="M5" s="13" t="s">
        <v>9</v>
      </c>
      <c r="N5" s="8" t="s">
        <v>8</v>
      </c>
      <c r="O5" s="13" t="s">
        <v>9</v>
      </c>
      <c r="P5" s="8" t="s">
        <v>8</v>
      </c>
      <c r="Q5" s="13" t="s">
        <v>9</v>
      </c>
      <c r="R5" s="8" t="s">
        <v>8</v>
      </c>
      <c r="S5" s="13" t="s">
        <v>9</v>
      </c>
      <c r="T5" s="8" t="s">
        <v>8</v>
      </c>
      <c r="U5" s="13" t="s">
        <v>9</v>
      </c>
      <c r="V5" s="8" t="s">
        <v>8</v>
      </c>
      <c r="W5" s="13" t="s">
        <v>9</v>
      </c>
    </row>
    <row r="6" spans="1:23" ht="14.25">
      <c r="A6" s="50" t="s">
        <v>14</v>
      </c>
      <c r="B6" s="51" t="s">
        <v>13</v>
      </c>
      <c r="C6" s="52">
        <v>70000</v>
      </c>
      <c r="D6" s="43" t="s">
        <v>10</v>
      </c>
      <c r="E6" s="21" t="s">
        <v>10</v>
      </c>
      <c r="F6" s="25" t="s">
        <v>10</v>
      </c>
      <c r="G6" s="21" t="s">
        <v>10</v>
      </c>
      <c r="H6" s="25" t="s">
        <v>10</v>
      </c>
      <c r="I6" s="21" t="s">
        <v>10</v>
      </c>
      <c r="J6" s="33">
        <v>0</v>
      </c>
      <c r="K6" s="34">
        <v>0</v>
      </c>
      <c r="L6" s="33">
        <v>0</v>
      </c>
      <c r="M6" s="34">
        <v>0</v>
      </c>
      <c r="N6" s="37">
        <v>0</v>
      </c>
      <c r="O6" s="34">
        <v>0</v>
      </c>
      <c r="P6" s="37">
        <v>0</v>
      </c>
      <c r="Q6" s="38">
        <v>0</v>
      </c>
      <c r="R6" s="37">
        <v>0</v>
      </c>
      <c r="S6" s="38">
        <v>0</v>
      </c>
      <c r="T6" s="37">
        <v>0</v>
      </c>
      <c r="U6" s="38">
        <v>0</v>
      </c>
      <c r="V6" s="41">
        <v>0</v>
      </c>
      <c r="W6" s="42">
        <v>0</v>
      </c>
    </row>
    <row r="7" spans="1:23" ht="14.25">
      <c r="A7" s="46" t="s">
        <v>15</v>
      </c>
      <c r="B7" s="10" t="s">
        <v>21</v>
      </c>
      <c r="C7" s="45">
        <v>60000</v>
      </c>
      <c r="D7" s="20" t="s">
        <v>10</v>
      </c>
      <c r="E7" s="21" t="s">
        <v>10</v>
      </c>
      <c r="F7" s="25" t="s">
        <v>10</v>
      </c>
      <c r="G7" s="21" t="s">
        <v>10</v>
      </c>
      <c r="H7" s="25" t="s">
        <v>10</v>
      </c>
      <c r="I7" s="21" t="s">
        <v>10</v>
      </c>
      <c r="J7" s="33">
        <v>0</v>
      </c>
      <c r="K7" s="34">
        <v>0</v>
      </c>
      <c r="L7" s="33">
        <v>0</v>
      </c>
      <c r="M7" s="34">
        <v>0</v>
      </c>
      <c r="N7" s="37">
        <v>0</v>
      </c>
      <c r="O7" s="34">
        <v>0</v>
      </c>
      <c r="P7" s="37">
        <v>0</v>
      </c>
      <c r="Q7" s="38">
        <v>0</v>
      </c>
      <c r="R7" s="37">
        <v>0</v>
      </c>
      <c r="S7" s="38">
        <v>0</v>
      </c>
      <c r="T7" s="37">
        <v>0</v>
      </c>
      <c r="U7" s="38">
        <v>0</v>
      </c>
      <c r="V7" s="41">
        <v>0</v>
      </c>
      <c r="W7" s="42">
        <v>0</v>
      </c>
    </row>
    <row r="8" spans="1:23" ht="14.25">
      <c r="A8" s="46" t="s">
        <v>11</v>
      </c>
      <c r="B8" s="3" t="s">
        <v>12</v>
      </c>
      <c r="C8" s="45">
        <v>4000</v>
      </c>
      <c r="D8" s="19">
        <v>0</v>
      </c>
      <c r="E8" s="23">
        <v>0</v>
      </c>
      <c r="F8" s="22">
        <v>0</v>
      </c>
      <c r="G8" s="23">
        <v>0</v>
      </c>
      <c r="H8" s="22">
        <v>0</v>
      </c>
      <c r="I8" s="27">
        <v>0</v>
      </c>
      <c r="J8" s="22">
        <v>0</v>
      </c>
      <c r="K8" s="23">
        <v>0</v>
      </c>
      <c r="L8" s="22">
        <v>0</v>
      </c>
      <c r="M8" s="23">
        <v>0</v>
      </c>
      <c r="N8" s="29" t="s">
        <v>10</v>
      </c>
      <c r="O8" s="30" t="s">
        <v>10</v>
      </c>
      <c r="P8" s="29" t="s">
        <v>10</v>
      </c>
      <c r="Q8" s="30" t="s">
        <v>10</v>
      </c>
      <c r="R8" s="29" t="s">
        <v>10</v>
      </c>
      <c r="S8" s="30" t="s">
        <v>10</v>
      </c>
      <c r="T8" s="29" t="s">
        <v>10</v>
      </c>
      <c r="U8" s="30" t="s">
        <v>10</v>
      </c>
      <c r="V8" s="29" t="s">
        <v>10</v>
      </c>
      <c r="W8" s="30" t="s">
        <v>10</v>
      </c>
    </row>
    <row r="9" spans="1:23" ht="14.25">
      <c r="A9" s="46" t="s">
        <v>28</v>
      </c>
      <c r="B9" s="3" t="s">
        <v>29</v>
      </c>
      <c r="C9" s="45">
        <v>200</v>
      </c>
      <c r="D9" s="19">
        <v>0</v>
      </c>
      <c r="E9" s="23">
        <v>0</v>
      </c>
      <c r="F9" s="22">
        <v>0</v>
      </c>
      <c r="G9" s="23">
        <v>0</v>
      </c>
      <c r="H9" s="25" t="s">
        <v>10</v>
      </c>
      <c r="I9" s="25" t="s">
        <v>10</v>
      </c>
      <c r="J9" s="25" t="s">
        <v>10</v>
      </c>
      <c r="K9" s="25" t="s">
        <v>10</v>
      </c>
      <c r="L9" s="25" t="s">
        <v>10</v>
      </c>
      <c r="M9" s="25" t="s">
        <v>10</v>
      </c>
      <c r="N9" s="29"/>
      <c r="O9" s="30"/>
      <c r="P9" s="29"/>
      <c r="Q9" s="30"/>
      <c r="R9" s="29"/>
      <c r="S9" s="30"/>
      <c r="T9" s="29"/>
      <c r="U9" s="30"/>
      <c r="V9" s="29"/>
      <c r="W9" s="30"/>
    </row>
    <row r="10" spans="1:23" ht="28.5">
      <c r="A10" s="47" t="s">
        <v>22</v>
      </c>
      <c r="B10" s="11" t="s">
        <v>23</v>
      </c>
      <c r="C10" s="48">
        <v>200</v>
      </c>
      <c r="D10" s="19">
        <v>0</v>
      </c>
      <c r="E10" s="23">
        <v>0</v>
      </c>
      <c r="F10" s="26">
        <v>0</v>
      </c>
      <c r="G10" s="23">
        <v>0</v>
      </c>
      <c r="H10" s="25" t="s">
        <v>10</v>
      </c>
      <c r="I10" s="25" t="s">
        <v>10</v>
      </c>
      <c r="J10" s="29" t="s">
        <v>10</v>
      </c>
      <c r="K10" s="30" t="s">
        <v>10</v>
      </c>
      <c r="L10" s="29" t="s">
        <v>10</v>
      </c>
      <c r="M10" s="30" t="s">
        <v>10</v>
      </c>
      <c r="N10" s="29" t="s">
        <v>10</v>
      </c>
      <c r="O10" s="30" t="s">
        <v>10</v>
      </c>
      <c r="P10" s="29" t="s">
        <v>10</v>
      </c>
      <c r="Q10" s="30" t="s">
        <v>10</v>
      </c>
      <c r="R10" s="29" t="s">
        <v>10</v>
      </c>
      <c r="S10" s="30" t="s">
        <v>10</v>
      </c>
      <c r="T10" s="29" t="s">
        <v>10</v>
      </c>
      <c r="U10" s="30" t="s">
        <v>10</v>
      </c>
      <c r="V10" s="29" t="s">
        <v>10</v>
      </c>
      <c r="W10" s="30" t="s">
        <v>10</v>
      </c>
    </row>
    <row r="11" spans="1:23" ht="107.25" thickBot="1">
      <c r="A11" s="53" t="s">
        <v>19</v>
      </c>
      <c r="B11" s="49" t="s">
        <v>20</v>
      </c>
      <c r="C11" s="54">
        <v>2670</v>
      </c>
      <c r="D11" s="44" t="s">
        <v>10</v>
      </c>
      <c r="E11" s="24" t="s">
        <v>10</v>
      </c>
      <c r="F11" s="28" t="s">
        <v>10</v>
      </c>
      <c r="G11" s="24" t="s">
        <v>10</v>
      </c>
      <c r="H11" s="31">
        <v>0</v>
      </c>
      <c r="I11" s="32">
        <v>0</v>
      </c>
      <c r="J11" s="35">
        <v>0</v>
      </c>
      <c r="K11" s="36">
        <v>0</v>
      </c>
      <c r="L11" s="35">
        <v>0</v>
      </c>
      <c r="M11" s="36">
        <v>0</v>
      </c>
      <c r="N11" s="25" t="s">
        <v>10</v>
      </c>
      <c r="O11" s="25" t="s">
        <v>10</v>
      </c>
      <c r="P11" s="39" t="s">
        <v>10</v>
      </c>
      <c r="Q11" s="40" t="s">
        <v>10</v>
      </c>
      <c r="R11" s="39" t="s">
        <v>10</v>
      </c>
      <c r="S11" s="40" t="s">
        <v>10</v>
      </c>
      <c r="T11" s="39" t="s">
        <v>10</v>
      </c>
      <c r="U11" s="40" t="s">
        <v>10</v>
      </c>
      <c r="V11" s="39" t="s">
        <v>10</v>
      </c>
      <c r="W11" s="40" t="s">
        <v>10</v>
      </c>
    </row>
    <row r="12" spans="1:23" ht="15.75" customHeight="1" thickBot="1">
      <c r="A12" s="64"/>
      <c r="B12" s="65"/>
      <c r="C12" s="66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</row>
    <row r="13" spans="1:21" ht="13.5" thickBot="1">
      <c r="A13" s="4"/>
      <c r="B13" s="5"/>
      <c r="C13" s="6"/>
      <c r="D13" s="6"/>
      <c r="E13" s="6"/>
      <c r="F13" s="6"/>
      <c r="G13" s="6"/>
      <c r="H13" s="6"/>
      <c r="I13" s="6"/>
      <c r="J13" s="7"/>
      <c r="K13" s="4"/>
      <c r="L13" s="7"/>
      <c r="M13" s="4"/>
      <c r="N13" s="4"/>
      <c r="O13" s="4"/>
      <c r="P13" s="4"/>
      <c r="Q13" s="4"/>
      <c r="R13" s="4"/>
      <c r="S13" s="4"/>
      <c r="T13" s="4"/>
      <c r="U13" s="4"/>
    </row>
    <row r="14" spans="1:9" ht="26.25" thickBot="1">
      <c r="A14" s="55" t="s">
        <v>26</v>
      </c>
      <c r="B14" s="15">
        <f>AVERAGE(D6:D11,F6:F11,H6:H11,J6:J11,L6:L11,N6:N11,P6:P11,R6:R11,T6:T11,V6:V11)</f>
        <v>0</v>
      </c>
      <c r="C14" s="12"/>
      <c r="D14" s="9"/>
      <c r="E14" s="9"/>
      <c r="F14" s="9"/>
      <c r="G14" s="9"/>
      <c r="H14" s="9"/>
      <c r="I14" s="9"/>
    </row>
    <row r="15" ht="15">
      <c r="A15" s="56" t="s">
        <v>31</v>
      </c>
    </row>
    <row r="16" ht="15">
      <c r="A16" s="14" t="s">
        <v>27</v>
      </c>
    </row>
    <row r="19" spans="10:12" ht="15">
      <c r="J19" s="1"/>
      <c r="L19" s="1"/>
    </row>
    <row r="20" spans="10:12" ht="15">
      <c r="J20" s="1"/>
      <c r="L20" s="1"/>
    </row>
    <row r="21" spans="10:12" ht="15">
      <c r="J21" s="1"/>
      <c r="L21" s="1"/>
    </row>
  </sheetData>
  <mergeCells count="17">
    <mergeCell ref="N4:O4"/>
    <mergeCell ref="D4:E4"/>
    <mergeCell ref="A2:B2"/>
    <mergeCell ref="A3:C3"/>
    <mergeCell ref="D12:W12"/>
    <mergeCell ref="A12:C12"/>
    <mergeCell ref="T4:U4"/>
    <mergeCell ref="V4:W4"/>
    <mergeCell ref="J4:K4"/>
    <mergeCell ref="R4:S4"/>
    <mergeCell ref="A4:A5"/>
    <mergeCell ref="B4:B5"/>
    <mergeCell ref="C4:C5"/>
    <mergeCell ref="L4:M4"/>
    <mergeCell ref="P4:Q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2017-01-05T13:27:54Z</dcterms:modified>
  <cp:category/>
  <cp:version/>
  <cp:contentType/>
  <cp:contentStatus/>
</cp:coreProperties>
</file>